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yazaki-yuuya\Downloads\"/>
    </mc:Choice>
  </mc:AlternateContent>
  <bookViews>
    <workbookView xWindow="0" yWindow="0" windowWidth="19200" windowHeight="8310"/>
  </bookViews>
  <sheets>
    <sheet name="切表紙" sheetId="1" r:id="rId1"/>
    <sheet name="切抜設計書" sheetId="2" r:id="rId2"/>
  </sheets>
  <externalReferences>
    <externalReference r:id="rId3"/>
  </externalReferences>
  <definedNames>
    <definedName name="_ido2" localSheetId="1">切抜設計書!_ido2</definedName>
    <definedName name="_ido2">[0]!_ido2</definedName>
    <definedName name="_SO1101">#REF!</definedName>
    <definedName name="a" localSheetId="1">切抜設計書!a</definedName>
    <definedName name="a">[0]!a</definedName>
    <definedName name="AA" localSheetId="1">切抜設計書!AA</definedName>
    <definedName name="AA">[0]!AA</definedName>
    <definedName name="AB" localSheetId="1">切抜設計書!AB</definedName>
    <definedName name="AB">[0]!AB</definedName>
    <definedName name="AC" localSheetId="1">切抜設計書!AC</definedName>
    <definedName name="AC">[0]!AC</definedName>
    <definedName name="Access_Button" hidden="1">"価格H_hard_諸元___2__List"</definedName>
    <definedName name="AccessDatabase" hidden="1">"C:\MTAKAHAS\価格H.mdb"</definedName>
    <definedName name="ad" localSheetId="1">切抜設計書!ad</definedName>
    <definedName name="ad">[0]!ad</definedName>
    <definedName name="AddPage" localSheetId="1">切抜設計書!AddPage</definedName>
    <definedName name="ALLLUN" localSheetId="1">#REF!</definedName>
    <definedName name="ALLLUN">#REF!</definedName>
    <definedName name="ayaka" localSheetId="1">#REF!</definedName>
    <definedName name="ayaka">#REF!</definedName>
    <definedName name="b" localSheetId="1">切抜設計書!b</definedName>
    <definedName name="b">[0]!b</definedName>
    <definedName name="BB" localSheetId="1">切抜設計書!BB</definedName>
    <definedName name="BB">[0]!BB</definedName>
    <definedName name="BCVLUN" localSheetId="1">#REF!</definedName>
    <definedName name="BCVLUN">#REF!</definedName>
    <definedName name="btnCls_Click" localSheetId="1">切抜設計書!btnCls_Click</definedName>
    <definedName name="btnOk_Click" localSheetId="1">切抜設計書!btnOk_Click</definedName>
    <definedName name="cc" localSheetId="1">切抜設計書!cc</definedName>
    <definedName name="cc">[0]!cc</definedName>
    <definedName name="CDNUM" localSheetId="1">#REF!</definedName>
    <definedName name="CDNUM">#REF!</definedName>
    <definedName name="CDPORTNUM" localSheetId="1">#REF!</definedName>
    <definedName name="CDPORTNUM">#REF!</definedName>
    <definedName name="CLM" localSheetId="1">#REF!</definedName>
    <definedName name="CLM">#REF!</definedName>
    <definedName name="ＣＬ単金" localSheetId="1">#REF!</definedName>
    <definedName name="ＣＬ単金">#REF!</definedName>
    <definedName name="ＣＬ標準単金" localSheetId="1">#REF!</definedName>
    <definedName name="ＣＬ標準単金">#REF!</definedName>
    <definedName name="cmdSetSlipOK_Click">[0]!cmdSetSlipOK_Click</definedName>
    <definedName name="cmdWho_Click" localSheetId="1">[1]!cmdWho_Click</definedName>
    <definedName name="cmdWho_Click">[1]!cmdWho_Click</definedName>
    <definedName name="codeInClose_Click" localSheetId="1">#REF!</definedName>
    <definedName name="CodeInList1_Change" localSheetId="1">#REF!</definedName>
    <definedName name="CodeInList2_Change" localSheetId="1">#REF!</definedName>
    <definedName name="CodeInList3_Change">[0]!CodeInList3_Change</definedName>
    <definedName name="CodeInSet_Click" localSheetId="1">#REF!</definedName>
    <definedName name="CodeSch_Click">[0]!CodeSch_Click</definedName>
    <definedName name="d" localSheetId="1">切抜設計書!d</definedName>
    <definedName name="d">[0]!d</definedName>
    <definedName name="DATA" localSheetId="1">#REF!</definedName>
    <definedName name="DATA">#REF!</definedName>
    <definedName name="_xlnm.Database">#REF!</definedName>
    <definedName name="dd" localSheetId="1">切抜設計書!dd</definedName>
    <definedName name="dd">[0]!dd</definedName>
    <definedName name="Development" localSheetId="1">#REF!</definedName>
    <definedName name="Development">#REF!</definedName>
    <definedName name="dfnServerCode" localSheetId="1">#REF!</definedName>
    <definedName name="dfnServerCode">#REF!</definedName>
    <definedName name="dfnServerLocation" localSheetId="1">#REF!</definedName>
    <definedName name="dfnServerLocation">#REF!</definedName>
    <definedName name="dfnServerName" localSheetId="1">#REF!</definedName>
    <definedName name="dfnServerName">#REF!</definedName>
    <definedName name="Dialog_Show" localSheetId="1">切抜設計書!Dialog_Show</definedName>
    <definedName name="DRV" localSheetId="1">#REF!</definedName>
    <definedName name="DRV">#REF!</definedName>
    <definedName name="edit1_Change">[0]!edit1_Change</definedName>
    <definedName name="Edit22_Change">[0]!Edit22_Change</definedName>
    <definedName name="edtAuthor_Change" localSheetId="1">切抜設計書!edtAuthor_Change</definedName>
    <definedName name="edtSaetu_Change" localSheetId="1">切抜設計書!edtSaetu_Change</definedName>
    <definedName name="edtSyonin_Change" localSheetId="1">切抜設計書!edtSyonin_Change</definedName>
    <definedName name="ENCODE_SV" localSheetId="1">#REF!</definedName>
    <definedName name="ENCODE_SV">#REF!</definedName>
    <definedName name="FD" localSheetId="1">切抜設計書!FD</definedName>
    <definedName name="FD">[0]!FD</definedName>
    <definedName name="FORANGEL" localSheetId="1">#REF!</definedName>
    <definedName name="FORANGEL">#REF!</definedName>
    <definedName name="FWD_SCSI_ID">"テキスト 3"</definedName>
    <definedName name="Hanten">#REF!</definedName>
    <definedName name="HTML_CodePage" hidden="1">932</definedName>
    <definedName name="HTML_Control" localSheetId="1" hidden="1">{"'100DPro'!$A$1:$H$149"}</definedName>
    <definedName name="HTML_Control" hidden="1">{"'100DPro'!$A$1:$H$149"}</definedName>
    <definedName name="HTML_Description" hidden="1">""</definedName>
    <definedName name="HTML_Email" hidden="1">""</definedName>
    <definedName name="HTML_Header" hidden="1">""</definedName>
    <definedName name="HTML_LastUpdate" hidden="1">"97/10/01"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"H:\common\58PRICE\H9-10\HTML\100DPro.htm"</definedName>
    <definedName name="HTML_Title" hidden="1">"100DPro"</definedName>
    <definedName name="ido" localSheetId="1">#REF!</definedName>
    <definedName name="ido">#REF!</definedName>
    <definedName name="ISSW" localSheetId="1">#REF!</definedName>
    <definedName name="ISSW">#REF!</definedName>
    <definedName name="keisan5">"オプション 5"</definedName>
    <definedName name="keisan6">"オプション 6"</definedName>
    <definedName name="keisan7">"オプション 7"</definedName>
    <definedName name="ｌｏ" localSheetId="1">切抜設計書!ｌｏ</definedName>
    <definedName name="ｌｏ">[0]!ｌｏ</definedName>
    <definedName name="MAXLUN" localSheetId="1">#REF!</definedName>
    <definedName name="MAXLUN">#REF!</definedName>
    <definedName name="META" localSheetId="1">#REF!</definedName>
    <definedName name="META">#REF!</definedName>
    <definedName name="modAbout.Dialog_Show" localSheetId="1">[1]!modAbout.Dialog_Show</definedName>
    <definedName name="modAbout.Dialog_Show">[1]!modAbout.Dialog_Show</definedName>
    <definedName name="Network" localSheetId="1">#REF!</definedName>
    <definedName name="Network">#REF!</definedName>
    <definedName name="NO" localSheetId="1">#REF!</definedName>
    <definedName name="NO">#REF!</definedName>
    <definedName name="NowDate" localSheetId="1">切抜設計書!NowDate</definedName>
    <definedName name="oo" localSheetId="1">切抜設計書!oo</definedName>
    <definedName name="oo">[0]!oo</definedName>
    <definedName name="op" localSheetId="1">切抜設計書!op</definedName>
    <definedName name="op">[0]!op</definedName>
    <definedName name="P.1">#REF!</definedName>
    <definedName name="P.2">#REF!</definedName>
    <definedName name="P.3">#REF!</definedName>
    <definedName name="PG単金">#REF!</definedName>
    <definedName name="PJ情報" localSheetId="1">#REF!</definedName>
    <definedName name="PJ情報">#REF!</definedName>
    <definedName name="Pos_SQL_Make" localSheetId="1">切抜設計書!Pos_SQL_Make</definedName>
    <definedName name="Pos_SQL_Make">[0]!Pos_SQL_Make</definedName>
    <definedName name="pp" localSheetId="1">切抜設計書!pp</definedName>
    <definedName name="pp">[0]!pp</definedName>
    <definedName name="_xlnm.Print_Area" localSheetId="1">#REF!</definedName>
    <definedName name="_xlnm.Print_Area">#REF!</definedName>
    <definedName name="_xlnm.Print_Titles" localSheetId="1">#REF!</definedName>
    <definedName name="_xlnm.Print_Titles">#REF!</definedName>
    <definedName name="q" localSheetId="1" hidden="1">{"'100DPro'!$A$1:$H$149"}</definedName>
    <definedName name="q" hidden="1">{"'100DPro'!$A$1:$H$149"}</definedName>
    <definedName name="s" localSheetId="1">切抜設計書!s</definedName>
    <definedName name="s">[0]!s</definedName>
    <definedName name="SE_SCSI_ID">"テキスト 5"</definedName>
    <definedName name="SEIHIN_Mod.codeInClose_Click" localSheetId="1">切抜設計書!SEIHIN_Mod.codeInClose_Click</definedName>
    <definedName name="SEIHIN_Mod.CodeInList1_Change" localSheetId="1">切抜設計書!SEIHIN_Mod.CodeInList1_Change</definedName>
    <definedName name="SEIHIN_Mod.CodeInList2_Change" localSheetId="1">切抜設計書!SEIHIN_Mod.CodeInList2_Change</definedName>
    <definedName name="SEIHIN_Mod.CodeInList3_Change" localSheetId="1">切抜設計書!SEIHIN_Mod.CodeInList3_Change</definedName>
    <definedName name="SEIHIN_Mod.CodeInSet_Click" localSheetId="1">切抜設計書!SEIHIN_Mod.CodeInSet_Click</definedName>
    <definedName name="SEIHIN_Mod.CodeSch_Click" localSheetId="1">切抜設計書!SEIHIN_Mod.CodeSch_Click</definedName>
    <definedName name="SEIHIN_Mod.edit1_Change" localSheetId="1">切抜設計書!SEIHIN_Mod.edit1_Change</definedName>
    <definedName name="SEIHIN_Mod.Edit22_Change" localSheetId="1">切抜設計書!SEIHIN_Mod.Edit22_Change</definedName>
    <definedName name="SEIHIN_Mod.spinSuu_Change" localSheetId="1">切抜設計書!SEIHIN_Mod.spinSuu_Change</definedName>
    <definedName name="SE単金">#REF!</definedName>
    <definedName name="SheetPrint" localSheetId="1">切抜設計書!SheetPrint</definedName>
    <definedName name="SI" localSheetId="1">#REF!</definedName>
    <definedName name="SI">#REF!</definedName>
    <definedName name="SP" localSheetId="1">#REF!</definedName>
    <definedName name="SP">#REF!</definedName>
    <definedName name="spinSuu_Change">[0]!spinSuu_Change</definedName>
    <definedName name="STDLUN" localSheetId="1">#REF!</definedName>
    <definedName name="STDLUN">#REF!</definedName>
    <definedName name="STDLUNNUM" localSheetId="1">#REF!</definedName>
    <definedName name="STDLUNNUM">#REF!</definedName>
    <definedName name="SVM" localSheetId="1">#REF!</definedName>
    <definedName name="SVM">#REF!</definedName>
    <definedName name="ＳＶ単金" localSheetId="1">#REF!</definedName>
    <definedName name="ＳＶ単金">#REF!</definedName>
    <definedName name="ＳＶ標準単金" localSheetId="1">#REF!</definedName>
    <definedName name="ＳＶ標準単金">#REF!</definedName>
    <definedName name="SYM" localSheetId="1">#REF!</definedName>
    <definedName name="SYM">#REF!</definedName>
    <definedName name="SYMNUM" localSheetId="1">#REF!</definedName>
    <definedName name="SYMNUM">#REF!</definedName>
    <definedName name="temp">#REF!</definedName>
    <definedName name="town" localSheetId="1">#REF!</definedName>
    <definedName name="town">#REF!</definedName>
    <definedName name="TS単金">#REF!</definedName>
    <definedName name="VIDEO_SV" localSheetId="1">#REF!</definedName>
    <definedName name="VIDEO_SV">#REF!</definedName>
    <definedName name="xxxxxxxxxx" localSheetId="1" hidden="1">{"'PPと説明書の対応'!$A$1:$G$411"}</definedName>
    <definedName name="xxxxxxxxxx" hidden="1">{"'PPと説明書の対応'!$A$1:$G$411"}</definedName>
    <definedName name="zzzzzzzzzz" localSheetId="1" hidden="1">{"'PPと説明書の対応'!$A$1:$G$411"}</definedName>
    <definedName name="zzzzzzzzzz" hidden="1">{"'PPと説明書の対応'!$A$1:$G$411"}</definedName>
    <definedName name="あ" localSheetId="1">切抜設計書!あ</definedName>
    <definedName name="あ">[0]!あ</definedName>
    <definedName name="あＤＦＧＨＪＫ" localSheetId="1" hidden="1">{"'PPと説明書の対応'!$A$1:$G$411"}</definedName>
    <definedName name="あＤＦＧＨＪＫ" hidden="1">{"'PPと説明書の対応'!$A$1:$G$411"}</definedName>
    <definedName name="ああ" localSheetId="1">切抜設計書!ああ</definedName>
    <definedName name="ああ">[0]!ああ</definedName>
    <definedName name="ああああ" localSheetId="1">切抜設計書!ああああ</definedName>
    <definedName name="ああああ">[0]!ああああ</definedName>
    <definedName name="オプション12_Click" localSheetId="1">切抜設計書!オプション12_Click</definedName>
    <definedName name="オプション12_Click">[0]!オプション12_Click</definedName>
    <definedName name="こ" localSheetId="1">切抜設計書!こ</definedName>
    <definedName name="こ">[0]!こ</definedName>
    <definedName name="ｺﾋﾟｰ範囲" localSheetId="1">#REF!</definedName>
    <definedName name="ｺﾋﾟｰ範囲">#REF!</definedName>
    <definedName name="ﾀﾀ" localSheetId="1">切抜設計書!ﾀﾀ</definedName>
    <definedName name="ﾀﾀ">[0]!ﾀﾀ</definedName>
    <definedName name="メニュｰ2" localSheetId="1">[0]!メニュー</definedName>
    <definedName name="メニュｰ2">[0]!メニュー</definedName>
    <definedName name="ﾘｰﾀﾞ単金">#REF!</definedName>
    <definedName name="以降集計" localSheetId="1">#REF!</definedName>
    <definedName name="以降集計">#REF!</definedName>
    <definedName name="印刷" localSheetId="1">切抜設計書!印刷</definedName>
    <definedName name="印刷範囲" localSheetId="1">#REF!</definedName>
    <definedName name="印刷範囲">#REF!</definedName>
    <definedName name="価格H_hard_諸元___2__List" localSheetId="1">#REF!</definedName>
    <definedName name="価格H_hard_諸元___2__List">#REF!</definedName>
    <definedName name="価格表" localSheetId="1">#REF!</definedName>
    <definedName name="価格表">#REF!</definedName>
    <definedName name="外注経費率" localSheetId="1">#REF!</definedName>
    <definedName name="外注経費率">#REF!</definedName>
    <definedName name="外部インタフェースファイル" localSheetId="1">#REF!</definedName>
    <definedName name="外部インタフェースファイル">#REF!</definedName>
    <definedName name="機器" localSheetId="1">#REF!</definedName>
    <definedName name="機器">#REF!</definedName>
    <definedName name="機種選択に戻る" localSheetId="1">切抜設計書!機種選択に戻る</definedName>
    <definedName name="業務名" localSheetId="1">#REF!</definedName>
    <definedName name="業務名">#REF!</definedName>
    <definedName name="経費率" localSheetId="1">#REF!</definedName>
    <definedName name="経費率">#REF!</definedName>
    <definedName name="検索" localSheetId="1">切抜設計書!検索</definedName>
    <definedName name="見積明細テーブル" localSheetId="1">#REF!</definedName>
    <definedName name="見積明細テーブル">#REF!</definedName>
    <definedName name="今期集計" localSheetId="1">#REF!</definedName>
    <definedName name="今期集計">#REF!</definedName>
    <definedName name="今期情報" localSheetId="1">#REF!</definedName>
    <definedName name="今期情報">#REF!</definedName>
    <definedName name="再検索" localSheetId="1">切抜設計書!再検索</definedName>
    <definedName name="最小" localSheetId="1">#REF!</definedName>
    <definedName name="最小">#REF!</definedName>
    <definedName name="最大" localSheetId="1">#REF!</definedName>
    <definedName name="最大">#REF!</definedName>
    <definedName name="仕切価格表示" localSheetId="1">切抜設計書!仕切価格表示</definedName>
    <definedName name="仕様要件書○" localSheetId="1">切抜設計書!仕様要件書○</definedName>
    <definedName name="仕様要件書○">[0]!仕様要件書○</definedName>
    <definedName name="仕様要件書◎" localSheetId="1">切抜設計書!仕様要件書◎</definedName>
    <definedName name="仕様要件書◎">[0]!仕様要件書◎</definedName>
    <definedName name="実施" localSheetId="1">#REF!</definedName>
    <definedName name="実施">#REF!</definedName>
    <definedName name="実績集計" localSheetId="1">#REF!</definedName>
    <definedName name="実績集計">#REF!</definedName>
    <definedName name="小計Ks" localSheetId="1">#REF!</definedName>
    <definedName name="小計Ks">#REF!</definedName>
    <definedName name="製品入力_Mod.CodeSch_Click" localSheetId="1">#REF!</definedName>
    <definedName name="製品入力_Mod.edit1_Change" localSheetId="1">#REF!</definedName>
    <definedName name="製品入力_Mod.spinSuu_Change" localSheetId="1">#REF!</definedName>
    <definedName name="全情報" localSheetId="1">#REF!</definedName>
    <definedName name="全情報">#REF!</definedName>
    <definedName name="全体集計" localSheetId="1">#REF!</definedName>
    <definedName name="全体集計">#REF!</definedName>
    <definedName name="単金">#REF!</definedName>
    <definedName name="段階" localSheetId="1">#REF!</definedName>
    <definedName name="段階">#REF!</definedName>
    <definedName name="投入情報" localSheetId="1">#REF!</definedName>
    <definedName name="投入情報">#REF!</definedName>
    <definedName name="得意先名" localSheetId="1">#REF!</definedName>
    <definedName name="得意先名">#REF!</definedName>
    <definedName name="特別費" localSheetId="1">#REF!</definedName>
    <definedName name="特別費">#REF!</definedName>
    <definedName name="内部論理ファイル" localSheetId="1">#REF!</definedName>
    <definedName name="内部論理ファイル">#REF!</definedName>
    <definedName name="入出力照会" localSheetId="1">#REF!</definedName>
    <definedName name="入出力照会">#REF!</definedName>
    <definedName name="売上ＧＰ情報" localSheetId="1">#REF!</definedName>
    <definedName name="売上ＧＰ情報">#REF!</definedName>
    <definedName name="標準価格表示" localSheetId="1">切抜設計書!標準価格表示</definedName>
    <definedName name="別紙1" localSheetId="1">切抜設計書!別紙1</definedName>
    <definedName name="別紙10" localSheetId="1">切抜設計書!別紙10</definedName>
    <definedName name="別紙11" localSheetId="1">切抜設計書!別紙11</definedName>
    <definedName name="別紙12" localSheetId="1">切抜設計書!別紙12</definedName>
    <definedName name="別紙13" localSheetId="1">切抜設計書!別紙13</definedName>
    <definedName name="別紙14" localSheetId="1">切抜設計書!別紙14</definedName>
    <definedName name="別紙15" localSheetId="1">切抜設計書!別紙15</definedName>
    <definedName name="別紙16" localSheetId="1">切抜設計書!別紙16</definedName>
    <definedName name="別紙17" localSheetId="1">切抜設計書!別紙17</definedName>
    <definedName name="別紙18" localSheetId="1">切抜設計書!別紙18</definedName>
    <definedName name="別紙19" localSheetId="1">切抜設計書!別紙19</definedName>
    <definedName name="別紙20" localSheetId="1">切抜設計書!別紙20</definedName>
    <definedName name="別紙21" localSheetId="1">切抜設計書!別紙21</definedName>
    <definedName name="別紙22" localSheetId="1">切抜設計書!別紙22</definedName>
    <definedName name="別紙23" localSheetId="1">切抜設計書!別紙23</definedName>
    <definedName name="別紙24" localSheetId="1">切抜設計書!別紙24</definedName>
    <definedName name="別紙25" localSheetId="1">切抜設計書!別紙25</definedName>
    <definedName name="別紙26" localSheetId="1">切抜設計書!別紙26</definedName>
    <definedName name="別紙4" localSheetId="1">切抜設計書!別紙4</definedName>
    <definedName name="別紙5" localSheetId="1">切抜設計書!別紙5</definedName>
    <definedName name="別紙8" localSheetId="1">切抜設計書!別紙8</definedName>
    <definedName name="別紙9" localSheetId="1">切抜設計書!別紙9</definedName>
    <definedName name="明細" localSheetId="1">#REF!</definedName>
    <definedName name="明細">#REF!</definedName>
    <definedName name="来期集計" localSheetId="1">#REF!</definedName>
    <definedName name="来期集計">#REF!</definedName>
    <definedName name="来々期集計" localSheetId="1">#REF!</definedName>
    <definedName name="来々期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O11" i="1"/>
  <c r="C5" i="1"/>
  <c r="C3" i="1"/>
</calcChain>
</file>

<file path=xl/sharedStrings.xml><?xml version="1.0" encoding="utf-8"?>
<sst xmlns="http://schemas.openxmlformats.org/spreadsheetml/2006/main" count="14" uniqueCount="14">
  <si>
    <t>品名</t>
    <rPh sb="0" eb="1">
      <t>ヒンモク</t>
    </rPh>
    <rPh sb="1" eb="2">
      <t>メイ</t>
    </rPh>
    <phoneticPr fontId="13"/>
  </si>
  <si>
    <t>規格</t>
    <rPh sb="0" eb="2">
      <t>キカク</t>
    </rPh>
    <phoneticPr fontId="13"/>
  </si>
  <si>
    <t>単位</t>
    <rPh sb="0" eb="2">
      <t>タンイ</t>
    </rPh>
    <phoneticPr fontId="13"/>
  </si>
  <si>
    <t>数量</t>
    <rPh sb="0" eb="2">
      <t>スウリョウ</t>
    </rPh>
    <phoneticPr fontId="13"/>
  </si>
  <si>
    <t>単価</t>
    <rPh sb="0" eb="2">
      <t>タンカ</t>
    </rPh>
    <phoneticPr fontId="13"/>
  </si>
  <si>
    <t>金額</t>
    <rPh sb="0" eb="2">
      <t>キンガク</t>
    </rPh>
    <phoneticPr fontId="13"/>
  </si>
  <si>
    <t>摘要</t>
    <rPh sb="0" eb="2">
      <t>テキヨウ</t>
    </rPh>
    <phoneticPr fontId="13"/>
  </si>
  <si>
    <t>消防用ホース</t>
    <rPh sb="0" eb="3">
      <t>ショウボウヨウ</t>
    </rPh>
    <phoneticPr fontId="13"/>
  </si>
  <si>
    <t>・65㎜×20ｍ
・軽合金金具付
・使用圧1.3MPa
・文字記入</t>
    <rPh sb="29" eb="31">
      <t>モジ</t>
    </rPh>
    <rPh sb="31" eb="33">
      <t>キニュウ</t>
    </rPh>
    <phoneticPr fontId="13"/>
  </si>
  <si>
    <t>本</t>
    <rPh sb="0" eb="1">
      <t>ホン</t>
    </rPh>
    <phoneticPr fontId="13"/>
  </si>
  <si>
    <t>小　　計</t>
    <rPh sb="0" eb="1">
      <t>ショウ</t>
    </rPh>
    <rPh sb="3" eb="4">
      <t>ケイ</t>
    </rPh>
    <phoneticPr fontId="13"/>
  </si>
  <si>
    <t>消費税及び
地方消費税相当額</t>
    <rPh sb="0" eb="3">
      <t>ショウヒゼイ</t>
    </rPh>
    <rPh sb="3" eb="4">
      <t>オヨ</t>
    </rPh>
    <rPh sb="6" eb="8">
      <t>チホウ</t>
    </rPh>
    <rPh sb="8" eb="11">
      <t>ショウヒゼイ</t>
    </rPh>
    <rPh sb="11" eb="14">
      <t>ソウトウガク</t>
    </rPh>
    <phoneticPr fontId="13"/>
  </si>
  <si>
    <t>％</t>
    <phoneticPr fontId="13"/>
  </si>
  <si>
    <t>合　　計</t>
    <rPh sb="0" eb="1">
      <t>ゴウ</t>
    </rPh>
    <rPh sb="3" eb="4">
      <t>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</si>
</sst>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ＨＧ正楷書体"/>
      <family val="1"/>
      <charset val="128"/>
    </font>
    <font>
      <sz val="6"/>
      <name val="ＭＳ 明朝"/>
      <family val="1"/>
      <charset val="128"/>
    </font>
    <font>
      <sz val="48"/>
      <color indexed="10"/>
      <name val="ＨＧ正楷書体"/>
      <family val="1"/>
      <charset val="128"/>
    </font>
    <font>
      <sz val="22"/>
      <name val="ＨＧ正楷書体"/>
      <family val="1"/>
      <charset val="128"/>
    </font>
    <font>
      <sz val="20"/>
      <name val="ＨＧ正楷書体"/>
      <family val="1"/>
      <charset val="128"/>
    </font>
    <font>
      <sz val="26"/>
      <name val="ＨＧ正楷書体"/>
      <family val="1"/>
      <charset val="128"/>
    </font>
    <font>
      <sz val="80"/>
      <name val="ＨＧ正楷書体"/>
      <family val="1"/>
      <charset val="128"/>
    </font>
    <font>
      <u/>
      <sz val="24"/>
      <name val="ＨＧ正楷書体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7" fillId="0" borderId="0" xfId="0" applyFont="1" applyBorder="1" applyAlignment="1">
      <alignment horizontal="distributed" vertical="distributed" shrinkToFit="1"/>
    </xf>
    <xf numFmtId="0" fontId="2" fillId="0" borderId="0" xfId="0" applyFont="1" applyBorder="1" applyAlignment="1">
      <alignment horizontal="distributed" vertical="distributed" shrinkToFi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0" xfId="2" applyFont="1"/>
    <xf numFmtId="0" fontId="11" fillId="0" borderId="0" xfId="2" applyFont="1" applyBorder="1" applyAlignment="1">
      <alignment horizontal="center" vertical="center"/>
    </xf>
    <xf numFmtId="0" fontId="12" fillId="2" borderId="10" xfId="2" applyFont="1" applyFill="1" applyBorder="1" applyAlignment="1">
      <alignment horizontal="distributed" vertical="center" justifyLastLine="1"/>
    </xf>
    <xf numFmtId="0" fontId="12" fillId="2" borderId="10" xfId="2" applyFont="1" applyFill="1" applyBorder="1" applyAlignment="1">
      <alignment horizontal="center" vertical="center" shrinkToFit="1"/>
    </xf>
    <xf numFmtId="0" fontId="14" fillId="0" borderId="0" xfId="2" applyFont="1" applyAlignment="1">
      <alignment horizontal="distributed" justifyLastLine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2" fillId="0" borderId="10" xfId="2" applyFont="1" applyBorder="1" applyAlignment="1">
      <alignment horizontal="center" vertical="center"/>
    </xf>
    <xf numFmtId="3" fontId="12" fillId="0" borderId="12" xfId="1" applyNumberFormat="1" applyFont="1" applyBorder="1" applyAlignment="1">
      <alignment horizontal="right" vertical="center"/>
    </xf>
    <xf numFmtId="3" fontId="12" fillId="0" borderId="10" xfId="1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 wrapText="1"/>
    </xf>
    <xf numFmtId="0" fontId="15" fillId="0" borderId="10" xfId="2" applyFont="1" applyBorder="1" applyAlignment="1">
      <alignment vertical="center" wrapText="1"/>
    </xf>
    <xf numFmtId="0" fontId="14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shrinkToFit="1"/>
    </xf>
    <xf numFmtId="0" fontId="6" fillId="0" borderId="6" xfId="0" applyFont="1" applyBorder="1" applyAlignment="1">
      <alignment horizontal="distributed" vertical="distributed" shrinkToFit="1"/>
    </xf>
    <xf numFmtId="0" fontId="8" fillId="0" borderId="0" xfId="0" applyFont="1" applyBorder="1" applyAlignment="1">
      <alignment horizontal="distributed" vertical="distributed" shrinkToFit="1"/>
    </xf>
    <xf numFmtId="0" fontId="11" fillId="0" borderId="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7 積算（備品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447675</xdr:rowOff>
    </xdr:from>
    <xdr:to>
      <xdr:col>15</xdr:col>
      <xdr:colOff>514350</xdr:colOff>
      <xdr:row>7</xdr:row>
      <xdr:rowOff>1019175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850900" y="3070225"/>
          <a:ext cx="8280400" cy="1123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7200" kern="10" spc="360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ＨＧ明朝E"/>
            </a:rPr>
            <a:t>切抜設計書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PPMAKE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MAKER"/>
    </sheetNames>
    <definedNames>
      <definedName name="cmdWho_Click"/>
      <definedName name="modAbout.Dialog_Show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1:Q18"/>
  <sheetViews>
    <sheetView tabSelected="1" view="pageBreakPreview" zoomScale="60" zoomScaleNormal="55" workbookViewId="0">
      <selection activeCell="F26" sqref="F26"/>
    </sheetView>
  </sheetViews>
  <sheetFormatPr defaultRowHeight="13"/>
  <cols>
    <col min="1" max="1" width="2.453125" style="1" customWidth="1"/>
    <col min="2" max="17" width="8.6328125" style="1" customWidth="1"/>
    <col min="18" max="256" width="8.7265625" style="1"/>
    <col min="257" max="257" width="2.453125" style="1" customWidth="1"/>
    <col min="258" max="273" width="8.6328125" style="1" customWidth="1"/>
    <col min="274" max="512" width="8.7265625" style="1"/>
    <col min="513" max="513" width="2.453125" style="1" customWidth="1"/>
    <col min="514" max="529" width="8.6328125" style="1" customWidth="1"/>
    <col min="530" max="768" width="8.7265625" style="1"/>
    <col min="769" max="769" width="2.453125" style="1" customWidth="1"/>
    <col min="770" max="785" width="8.6328125" style="1" customWidth="1"/>
    <col min="786" max="1024" width="8.7265625" style="1"/>
    <col min="1025" max="1025" width="2.453125" style="1" customWidth="1"/>
    <col min="1026" max="1041" width="8.6328125" style="1" customWidth="1"/>
    <col min="1042" max="1280" width="8.7265625" style="1"/>
    <col min="1281" max="1281" width="2.453125" style="1" customWidth="1"/>
    <col min="1282" max="1297" width="8.6328125" style="1" customWidth="1"/>
    <col min="1298" max="1536" width="8.7265625" style="1"/>
    <col min="1537" max="1537" width="2.453125" style="1" customWidth="1"/>
    <col min="1538" max="1553" width="8.6328125" style="1" customWidth="1"/>
    <col min="1554" max="1792" width="8.7265625" style="1"/>
    <col min="1793" max="1793" width="2.453125" style="1" customWidth="1"/>
    <col min="1794" max="1809" width="8.6328125" style="1" customWidth="1"/>
    <col min="1810" max="2048" width="8.7265625" style="1"/>
    <col min="2049" max="2049" width="2.453125" style="1" customWidth="1"/>
    <col min="2050" max="2065" width="8.6328125" style="1" customWidth="1"/>
    <col min="2066" max="2304" width="8.7265625" style="1"/>
    <col min="2305" max="2305" width="2.453125" style="1" customWidth="1"/>
    <col min="2306" max="2321" width="8.6328125" style="1" customWidth="1"/>
    <col min="2322" max="2560" width="8.7265625" style="1"/>
    <col min="2561" max="2561" width="2.453125" style="1" customWidth="1"/>
    <col min="2562" max="2577" width="8.6328125" style="1" customWidth="1"/>
    <col min="2578" max="2816" width="8.7265625" style="1"/>
    <col min="2817" max="2817" width="2.453125" style="1" customWidth="1"/>
    <col min="2818" max="2833" width="8.6328125" style="1" customWidth="1"/>
    <col min="2834" max="3072" width="8.7265625" style="1"/>
    <col min="3073" max="3073" width="2.453125" style="1" customWidth="1"/>
    <col min="3074" max="3089" width="8.6328125" style="1" customWidth="1"/>
    <col min="3090" max="3328" width="8.7265625" style="1"/>
    <col min="3329" max="3329" width="2.453125" style="1" customWidth="1"/>
    <col min="3330" max="3345" width="8.6328125" style="1" customWidth="1"/>
    <col min="3346" max="3584" width="8.7265625" style="1"/>
    <col min="3585" max="3585" width="2.453125" style="1" customWidth="1"/>
    <col min="3586" max="3601" width="8.6328125" style="1" customWidth="1"/>
    <col min="3602" max="3840" width="8.7265625" style="1"/>
    <col min="3841" max="3841" width="2.453125" style="1" customWidth="1"/>
    <col min="3842" max="3857" width="8.6328125" style="1" customWidth="1"/>
    <col min="3858" max="4096" width="8.7265625" style="1"/>
    <col min="4097" max="4097" width="2.453125" style="1" customWidth="1"/>
    <col min="4098" max="4113" width="8.6328125" style="1" customWidth="1"/>
    <col min="4114" max="4352" width="8.7265625" style="1"/>
    <col min="4353" max="4353" width="2.453125" style="1" customWidth="1"/>
    <col min="4354" max="4369" width="8.6328125" style="1" customWidth="1"/>
    <col min="4370" max="4608" width="8.7265625" style="1"/>
    <col min="4609" max="4609" width="2.453125" style="1" customWidth="1"/>
    <col min="4610" max="4625" width="8.6328125" style="1" customWidth="1"/>
    <col min="4626" max="4864" width="8.7265625" style="1"/>
    <col min="4865" max="4865" width="2.453125" style="1" customWidth="1"/>
    <col min="4866" max="4881" width="8.6328125" style="1" customWidth="1"/>
    <col min="4882" max="5120" width="8.7265625" style="1"/>
    <col min="5121" max="5121" width="2.453125" style="1" customWidth="1"/>
    <col min="5122" max="5137" width="8.6328125" style="1" customWidth="1"/>
    <col min="5138" max="5376" width="8.7265625" style="1"/>
    <col min="5377" max="5377" width="2.453125" style="1" customWidth="1"/>
    <col min="5378" max="5393" width="8.6328125" style="1" customWidth="1"/>
    <col min="5394" max="5632" width="8.7265625" style="1"/>
    <col min="5633" max="5633" width="2.453125" style="1" customWidth="1"/>
    <col min="5634" max="5649" width="8.6328125" style="1" customWidth="1"/>
    <col min="5650" max="5888" width="8.7265625" style="1"/>
    <col min="5889" max="5889" width="2.453125" style="1" customWidth="1"/>
    <col min="5890" max="5905" width="8.6328125" style="1" customWidth="1"/>
    <col min="5906" max="6144" width="8.7265625" style="1"/>
    <col min="6145" max="6145" width="2.453125" style="1" customWidth="1"/>
    <col min="6146" max="6161" width="8.6328125" style="1" customWidth="1"/>
    <col min="6162" max="6400" width="8.7265625" style="1"/>
    <col min="6401" max="6401" width="2.453125" style="1" customWidth="1"/>
    <col min="6402" max="6417" width="8.6328125" style="1" customWidth="1"/>
    <col min="6418" max="6656" width="8.7265625" style="1"/>
    <col min="6657" max="6657" width="2.453125" style="1" customWidth="1"/>
    <col min="6658" max="6673" width="8.6328125" style="1" customWidth="1"/>
    <col min="6674" max="6912" width="8.7265625" style="1"/>
    <col min="6913" max="6913" width="2.453125" style="1" customWidth="1"/>
    <col min="6914" max="6929" width="8.6328125" style="1" customWidth="1"/>
    <col min="6930" max="7168" width="8.7265625" style="1"/>
    <col min="7169" max="7169" width="2.453125" style="1" customWidth="1"/>
    <col min="7170" max="7185" width="8.6328125" style="1" customWidth="1"/>
    <col min="7186" max="7424" width="8.7265625" style="1"/>
    <col min="7425" max="7425" width="2.453125" style="1" customWidth="1"/>
    <col min="7426" max="7441" width="8.6328125" style="1" customWidth="1"/>
    <col min="7442" max="7680" width="8.7265625" style="1"/>
    <col min="7681" max="7681" width="2.453125" style="1" customWidth="1"/>
    <col min="7682" max="7697" width="8.6328125" style="1" customWidth="1"/>
    <col min="7698" max="7936" width="8.7265625" style="1"/>
    <col min="7937" max="7937" width="2.453125" style="1" customWidth="1"/>
    <col min="7938" max="7953" width="8.6328125" style="1" customWidth="1"/>
    <col min="7954" max="8192" width="8.7265625" style="1"/>
    <col min="8193" max="8193" width="2.453125" style="1" customWidth="1"/>
    <col min="8194" max="8209" width="8.6328125" style="1" customWidth="1"/>
    <col min="8210" max="8448" width="8.7265625" style="1"/>
    <col min="8449" max="8449" width="2.453125" style="1" customWidth="1"/>
    <col min="8450" max="8465" width="8.6328125" style="1" customWidth="1"/>
    <col min="8466" max="8704" width="8.7265625" style="1"/>
    <col min="8705" max="8705" width="2.453125" style="1" customWidth="1"/>
    <col min="8706" max="8721" width="8.6328125" style="1" customWidth="1"/>
    <col min="8722" max="8960" width="8.7265625" style="1"/>
    <col min="8961" max="8961" width="2.453125" style="1" customWidth="1"/>
    <col min="8962" max="8977" width="8.6328125" style="1" customWidth="1"/>
    <col min="8978" max="9216" width="8.7265625" style="1"/>
    <col min="9217" max="9217" width="2.453125" style="1" customWidth="1"/>
    <col min="9218" max="9233" width="8.6328125" style="1" customWidth="1"/>
    <col min="9234" max="9472" width="8.7265625" style="1"/>
    <col min="9473" max="9473" width="2.453125" style="1" customWidth="1"/>
    <col min="9474" max="9489" width="8.6328125" style="1" customWidth="1"/>
    <col min="9490" max="9728" width="8.7265625" style="1"/>
    <col min="9729" max="9729" width="2.453125" style="1" customWidth="1"/>
    <col min="9730" max="9745" width="8.6328125" style="1" customWidth="1"/>
    <col min="9746" max="9984" width="8.7265625" style="1"/>
    <col min="9985" max="9985" width="2.453125" style="1" customWidth="1"/>
    <col min="9986" max="10001" width="8.6328125" style="1" customWidth="1"/>
    <col min="10002" max="10240" width="8.7265625" style="1"/>
    <col min="10241" max="10241" width="2.453125" style="1" customWidth="1"/>
    <col min="10242" max="10257" width="8.6328125" style="1" customWidth="1"/>
    <col min="10258" max="10496" width="8.7265625" style="1"/>
    <col min="10497" max="10497" width="2.453125" style="1" customWidth="1"/>
    <col min="10498" max="10513" width="8.6328125" style="1" customWidth="1"/>
    <col min="10514" max="10752" width="8.7265625" style="1"/>
    <col min="10753" max="10753" width="2.453125" style="1" customWidth="1"/>
    <col min="10754" max="10769" width="8.6328125" style="1" customWidth="1"/>
    <col min="10770" max="11008" width="8.7265625" style="1"/>
    <col min="11009" max="11009" width="2.453125" style="1" customWidth="1"/>
    <col min="11010" max="11025" width="8.6328125" style="1" customWidth="1"/>
    <col min="11026" max="11264" width="8.7265625" style="1"/>
    <col min="11265" max="11265" width="2.453125" style="1" customWidth="1"/>
    <col min="11266" max="11281" width="8.6328125" style="1" customWidth="1"/>
    <col min="11282" max="11520" width="8.7265625" style="1"/>
    <col min="11521" max="11521" width="2.453125" style="1" customWidth="1"/>
    <col min="11522" max="11537" width="8.6328125" style="1" customWidth="1"/>
    <col min="11538" max="11776" width="8.7265625" style="1"/>
    <col min="11777" max="11777" width="2.453125" style="1" customWidth="1"/>
    <col min="11778" max="11793" width="8.6328125" style="1" customWidth="1"/>
    <col min="11794" max="12032" width="8.7265625" style="1"/>
    <col min="12033" max="12033" width="2.453125" style="1" customWidth="1"/>
    <col min="12034" max="12049" width="8.6328125" style="1" customWidth="1"/>
    <col min="12050" max="12288" width="8.7265625" style="1"/>
    <col min="12289" max="12289" width="2.453125" style="1" customWidth="1"/>
    <col min="12290" max="12305" width="8.6328125" style="1" customWidth="1"/>
    <col min="12306" max="12544" width="8.7265625" style="1"/>
    <col min="12545" max="12545" width="2.453125" style="1" customWidth="1"/>
    <col min="12546" max="12561" width="8.6328125" style="1" customWidth="1"/>
    <col min="12562" max="12800" width="8.7265625" style="1"/>
    <col min="12801" max="12801" width="2.453125" style="1" customWidth="1"/>
    <col min="12802" max="12817" width="8.6328125" style="1" customWidth="1"/>
    <col min="12818" max="13056" width="8.7265625" style="1"/>
    <col min="13057" max="13057" width="2.453125" style="1" customWidth="1"/>
    <col min="13058" max="13073" width="8.6328125" style="1" customWidth="1"/>
    <col min="13074" max="13312" width="8.7265625" style="1"/>
    <col min="13313" max="13313" width="2.453125" style="1" customWidth="1"/>
    <col min="13314" max="13329" width="8.6328125" style="1" customWidth="1"/>
    <col min="13330" max="13568" width="8.7265625" style="1"/>
    <col min="13569" max="13569" width="2.453125" style="1" customWidth="1"/>
    <col min="13570" max="13585" width="8.6328125" style="1" customWidth="1"/>
    <col min="13586" max="13824" width="8.7265625" style="1"/>
    <col min="13825" max="13825" width="2.453125" style="1" customWidth="1"/>
    <col min="13826" max="13841" width="8.6328125" style="1" customWidth="1"/>
    <col min="13842" max="14080" width="8.7265625" style="1"/>
    <col min="14081" max="14081" width="2.453125" style="1" customWidth="1"/>
    <col min="14082" max="14097" width="8.6328125" style="1" customWidth="1"/>
    <col min="14098" max="14336" width="8.7265625" style="1"/>
    <col min="14337" max="14337" width="2.453125" style="1" customWidth="1"/>
    <col min="14338" max="14353" width="8.6328125" style="1" customWidth="1"/>
    <col min="14354" max="14592" width="8.7265625" style="1"/>
    <col min="14593" max="14593" width="2.453125" style="1" customWidth="1"/>
    <col min="14594" max="14609" width="8.6328125" style="1" customWidth="1"/>
    <col min="14610" max="14848" width="8.7265625" style="1"/>
    <col min="14849" max="14849" width="2.453125" style="1" customWidth="1"/>
    <col min="14850" max="14865" width="8.6328125" style="1" customWidth="1"/>
    <col min="14866" max="15104" width="8.7265625" style="1"/>
    <col min="15105" max="15105" width="2.453125" style="1" customWidth="1"/>
    <col min="15106" max="15121" width="8.6328125" style="1" customWidth="1"/>
    <col min="15122" max="15360" width="8.7265625" style="1"/>
    <col min="15361" max="15361" width="2.453125" style="1" customWidth="1"/>
    <col min="15362" max="15377" width="8.6328125" style="1" customWidth="1"/>
    <col min="15378" max="15616" width="8.7265625" style="1"/>
    <col min="15617" max="15617" width="2.453125" style="1" customWidth="1"/>
    <col min="15618" max="15633" width="8.6328125" style="1" customWidth="1"/>
    <col min="15634" max="15872" width="8.7265625" style="1"/>
    <col min="15873" max="15873" width="2.453125" style="1" customWidth="1"/>
    <col min="15874" max="15889" width="8.6328125" style="1" customWidth="1"/>
    <col min="15890" max="16128" width="8.7265625" style="1"/>
    <col min="16129" max="16129" width="2.453125" style="1" customWidth="1"/>
    <col min="16130" max="16145" width="8.6328125" style="1" customWidth="1"/>
    <col min="16146" max="16384" width="8.7265625" style="1"/>
  </cols>
  <sheetData>
    <row r="1" spans="2:17" ht="13.5" thickBot="1"/>
    <row r="2" spans="2:17" ht="53.25" customHeight="1">
      <c r="B2" s="2"/>
      <c r="C2" s="3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5"/>
      <c r="P2" s="5"/>
      <c r="Q2" s="6"/>
    </row>
    <row r="3" spans="2:17" ht="34.5" customHeight="1">
      <c r="B3" s="7"/>
      <c r="C3" s="35" t="str">
        <f>#REF!</f>
        <v>令和７年度石油貯蔵施設立地対策等交付金事業</v>
      </c>
      <c r="D3" s="35"/>
      <c r="E3" s="35"/>
      <c r="F3" s="35"/>
      <c r="G3" s="35"/>
      <c r="H3" s="35"/>
      <c r="I3" s="35"/>
      <c r="J3" s="35"/>
      <c r="K3" s="34"/>
      <c r="L3" s="34"/>
      <c r="M3" s="34"/>
      <c r="N3" s="34"/>
      <c r="O3" s="8"/>
      <c r="P3" s="8"/>
      <c r="Q3" s="9"/>
    </row>
    <row r="4" spans="2:17" ht="18.75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</row>
    <row r="5" spans="2:17" ht="43.5" customHeight="1">
      <c r="B5" s="7"/>
      <c r="C5" s="36" t="str">
        <f>#REF!</f>
        <v>消防用ホース購入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9"/>
    </row>
    <row r="6" spans="2:17" ht="43.5" customHeight="1">
      <c r="B6" s="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9"/>
    </row>
    <row r="7" spans="2:17" ht="43.5" customHeight="1"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9"/>
    </row>
    <row r="8" spans="2:17" ht="93.75" customHeight="1">
      <c r="B8" s="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9"/>
    </row>
    <row r="9" spans="2:17" ht="43.5" customHeight="1"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9"/>
    </row>
    <row r="10" spans="2:17" ht="29.25" customHeight="1">
      <c r="B10" s="7"/>
      <c r="C10" s="12"/>
      <c r="D10" s="12"/>
      <c r="E10" s="12"/>
      <c r="F10" s="12"/>
      <c r="G10" s="12"/>
      <c r="H10" s="12"/>
      <c r="I10" s="12"/>
      <c r="J10" s="8"/>
      <c r="K10" s="8"/>
      <c r="L10" s="8"/>
      <c r="M10" s="8"/>
      <c r="N10" s="8"/>
      <c r="O10" s="8"/>
      <c r="P10" s="8"/>
      <c r="Q10" s="9"/>
    </row>
    <row r="11" spans="2:17" ht="27.75" customHeight="1">
      <c r="B11" s="7"/>
      <c r="C11" s="12"/>
      <c r="D11" s="12"/>
      <c r="E11" s="12"/>
      <c r="F11" s="12"/>
      <c r="G11" s="12"/>
      <c r="H11" s="12"/>
      <c r="I11" s="12"/>
      <c r="J11" s="8"/>
      <c r="K11" s="8"/>
      <c r="L11" s="8"/>
      <c r="M11" s="8"/>
      <c r="N11" s="8"/>
      <c r="O11" s="13" t="str">
        <f>#REF!</f>
        <v xml:space="preserve">東松浦郡玄海町大字  町内一円  地内 </v>
      </c>
      <c r="P11" s="14"/>
      <c r="Q11" s="9"/>
    </row>
    <row r="12" spans="2:17" ht="24" customHeight="1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2:17" ht="24" customHeight="1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5"/>
      <c r="O13" s="8"/>
      <c r="P13" s="8"/>
      <c r="Q13" s="9"/>
    </row>
    <row r="14" spans="2:17" ht="24" customHeight="1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</row>
    <row r="15" spans="2:17" ht="24" customHeight="1" thickBo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2:17" ht="24" customHeight="1"/>
    <row r="17" ht="24" customHeight="1"/>
    <row r="18" ht="24" customHeight="1"/>
  </sheetData>
  <mergeCells count="4">
    <mergeCell ref="K2:N3"/>
    <mergeCell ref="C3:J3"/>
    <mergeCell ref="C5:P5"/>
    <mergeCell ref="C8:P8"/>
  </mergeCells>
  <phoneticPr fontId="3"/>
  <printOptions horizontalCentered="1" verticalCentered="1"/>
  <pageMargins left="0.39370078740157483" right="0.39370078740157483" top="0.98425196850393704" bottom="0.31496062992125984" header="0.51181102362204722" footer="0.19685039370078741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9"/>
  <sheetViews>
    <sheetView view="pageBreakPreview" zoomScaleNormal="100" zoomScaleSheetLayoutView="100" zoomScalePageLayoutView="55" workbookViewId="0">
      <selection activeCell="G12" sqref="G12"/>
    </sheetView>
  </sheetViews>
  <sheetFormatPr defaultColWidth="10.1796875" defaultRowHeight="27" customHeight="1"/>
  <cols>
    <col min="1" max="1" width="26.90625" style="19" customWidth="1"/>
    <col min="2" max="2" width="26.08984375" style="19" customWidth="1"/>
    <col min="3" max="3" width="6" style="19" customWidth="1"/>
    <col min="4" max="4" width="6.81640625" style="19" customWidth="1"/>
    <col min="5" max="5" width="12.1796875" style="19" customWidth="1"/>
    <col min="6" max="6" width="12.90625" style="19" customWidth="1"/>
    <col min="7" max="7" width="55.81640625" style="19" customWidth="1"/>
    <col min="8" max="16384" width="10.1796875" style="19"/>
  </cols>
  <sheetData>
    <row r="1" spans="1:7" ht="21">
      <c r="A1" s="38" t="str">
        <f>#REF!&amp;#REF!&amp;"　切抜設計書"</f>
        <v>令和７年度石油貯蔵施設立地対策等交付金事業消防用ホース購入　切抜設計書</v>
      </c>
      <c r="B1" s="38"/>
      <c r="C1" s="38"/>
      <c r="D1" s="38"/>
      <c r="E1" s="38"/>
      <c r="F1" s="38"/>
      <c r="G1" s="38"/>
    </row>
    <row r="2" spans="1:7" ht="21">
      <c r="A2" s="20"/>
      <c r="D2" s="20"/>
      <c r="E2" s="20"/>
      <c r="F2" s="20"/>
      <c r="G2" s="20"/>
    </row>
    <row r="3" spans="1:7" s="23" customFormat="1" ht="32.4" customHeight="1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2" t="s">
        <v>6</v>
      </c>
    </row>
    <row r="4" spans="1:7" ht="76.75" customHeight="1">
      <c r="A4" s="24" t="s">
        <v>7</v>
      </c>
      <c r="B4" s="25" t="s">
        <v>8</v>
      </c>
      <c r="C4" s="26" t="s">
        <v>9</v>
      </c>
      <c r="D4" s="27">
        <v>46</v>
      </c>
      <c r="E4" s="28"/>
      <c r="F4" s="28"/>
      <c r="G4" s="28"/>
    </row>
    <row r="5" spans="1:7" ht="34.5" customHeight="1">
      <c r="A5" s="29"/>
      <c r="B5" s="30"/>
      <c r="C5" s="26"/>
      <c r="D5" s="28"/>
      <c r="E5" s="28"/>
      <c r="F5" s="28"/>
      <c r="G5" s="28"/>
    </row>
    <row r="6" spans="1:7" ht="41.25" customHeight="1">
      <c r="A6" s="26"/>
      <c r="B6" s="30"/>
      <c r="C6" s="26"/>
      <c r="D6" s="28"/>
      <c r="E6" s="28"/>
      <c r="F6" s="28"/>
      <c r="G6" s="28"/>
    </row>
    <row r="7" spans="1:7" ht="34.5" customHeight="1">
      <c r="A7" s="31" t="s">
        <v>10</v>
      </c>
      <c r="B7" s="32"/>
      <c r="C7" s="26"/>
      <c r="D7" s="28"/>
      <c r="E7" s="28"/>
      <c r="F7" s="28"/>
      <c r="G7" s="28"/>
    </row>
    <row r="8" spans="1:7" ht="34.25" customHeight="1">
      <c r="A8" s="29" t="s">
        <v>11</v>
      </c>
      <c r="B8" s="32"/>
      <c r="C8" s="26" t="s">
        <v>12</v>
      </c>
      <c r="D8" s="28">
        <v>10</v>
      </c>
      <c r="E8" s="28"/>
      <c r="F8" s="28"/>
      <c r="G8" s="28"/>
    </row>
    <row r="9" spans="1:7" ht="34.25" customHeight="1">
      <c r="A9" s="31" t="s">
        <v>13</v>
      </c>
      <c r="B9" s="32"/>
      <c r="C9" s="26"/>
      <c r="D9" s="28"/>
      <c r="E9" s="28"/>
      <c r="F9" s="28"/>
      <c r="G9" s="28"/>
    </row>
  </sheetData>
  <mergeCells count="1">
    <mergeCell ref="A1:G1"/>
  </mergeCells>
  <phoneticPr fontId="3"/>
  <pageMargins left="0.59055118110236227" right="0.39370078740157483" top="0.98425196850393704" bottom="0.39370078740157483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切表紙</vt:lpstr>
      <vt:lpstr>切抜設計書</vt:lpstr>
    </vt:vector>
  </TitlesOfParts>
  <Company>玄海町役場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佑也</dc:creator>
  <cp:lastModifiedBy>miyazaki-yuuya</cp:lastModifiedBy>
  <dcterms:created xsi:type="dcterms:W3CDTF">2025-06-13T00:08:45Z</dcterms:created>
  <dcterms:modified xsi:type="dcterms:W3CDTF">2025-08-19T01:47:16Z</dcterms:modified>
</cp:coreProperties>
</file>